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st\Downloads\"/>
    </mc:Choice>
  </mc:AlternateContent>
  <bookViews>
    <workbookView xWindow="0" yWindow="0" windowWidth="12528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5" i="1" l="1"/>
  <c r="C23" i="1"/>
  <c r="C22" i="1"/>
  <c r="C20" i="1"/>
</calcChain>
</file>

<file path=xl/sharedStrings.xml><?xml version="1.0" encoding="utf-8"?>
<sst xmlns="http://schemas.openxmlformats.org/spreadsheetml/2006/main" count="57" uniqueCount="44">
  <si>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</si>
  <si>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</si>
  <si>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</si>
  <si>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</si>
  <si>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</si>
  <si>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</si>
  <si>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</si>
  <si>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</si>
  <si>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</si>
  <si>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</si>
  <si>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</si>
  <si>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</si>
  <si>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</si>
  <si>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</si>
  <si>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</si>
  <si>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</si>
  <si>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</si>
  <si>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</si>
  <si>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</si>
  <si>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</si>
  <si>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</si>
  <si>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</si>
  <si>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</si>
  <si>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</si>
  <si>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</si>
  <si>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</si>
  <si>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</si>
  <si>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</si>
  <si>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</si>
  <si>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</si>
  <si>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</si>
  <si>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</si>
  <si>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</si>
  <si>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</si>
  <si>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</si>
  <si>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</si>
  <si>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МКОУ "Голухинская СОШ"</t>
  </si>
  <si>
    <t>8 (3852) 66-54-27</t>
  </si>
  <si>
    <t>диабетическое</t>
  </si>
  <si>
    <t xml:space="preserve">https://shkolagoluxinskaya-r22.gosweb.gosuslugi.ru/netcat_files/47/2657/menyu_diabet.pdf </t>
  </si>
  <si>
    <t>https://shkolagoluxinskaya-r22.gosweb.gosuslugi.ru/ofitsialno/dokumenty/dokumenty-all-52_38.html</t>
  </si>
  <si>
    <t>*</t>
  </si>
  <si>
    <t>https://shkolagoluxinskaya-r22.gosweb.gosuslugi.ru/netcat_files/47/2950/photo_5224623060848593584_y.jpg                                                                             https://shkolagoluxinskaya-r22.gosweb.gosuslugi.ru/netcat_files/47/2950/photo_5224623060848593584_y.jpg</t>
  </si>
  <si>
    <t>https://shkolagoluxinskaya-r22.gosweb.gosuslugi.ru/netcat_files/30/69/prikaz_o_gruppe_obschestvennogo_kontrolya_organizatsii_i_kachestva_pitaniya_obuchayuschihsya.pdf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</si>
</sst>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5" sqref="C5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2" t="s">
        <v>36</v>
      </c>
      <c r="C1" s="43"/>
      <c r="D1" s="39">
        <v>45093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7" t="s">
        <v>5</v>
      </c>
      <c r="C4" s="40" t="s">
        <v>43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 t="s">
        <v>37</v>
      </c>
      <c r="D6" s="33" t="s">
        <v>28</v>
      </c>
    </row>
    <row r="7" spans="1:4" x14ac:dyDescent="0.3">
      <c r="A7" s="4"/>
      <c r="B7" s="22" t="s">
        <v>9</v>
      </c>
      <c r="C7" s="14"/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 t="s">
        <v>38</v>
      </c>
      <c r="D10" s="33" t="s">
        <v>30</v>
      </c>
    </row>
    <row r="11" spans="1:4" ht="28.8" x14ac:dyDescent="0.3">
      <c r="A11" s="4"/>
      <c r="B11" s="25" t="s">
        <v>13</v>
      </c>
      <c r="C11" s="40" t="s">
        <v>39</v>
      </c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ht="43.2" x14ac:dyDescent="0.3">
      <c r="A19" s="4"/>
      <c r="B19" s="22" t="s">
        <v>33</v>
      </c>
      <c r="C19" s="41" t="s">
        <v>40</v>
      </c>
      <c r="D19" s="32" t="s">
        <v>6</v>
      </c>
    </row>
    <row r="20" spans="1:4" ht="43.2" x14ac:dyDescent="0.3">
      <c r="A20" s="4"/>
      <c r="B20" s="22" t="s">
        <v>26</v>
      </c>
      <c r="C20" s="40" t="str">
        <f>HYPERLINK("https://shkolagoluxinskaya-r22.gosweb.gosuslugi.ru/ofitsialno/dokumenty/dokumenty-all-52_37.html")</f>
        <v>https://shkolagoluxinskaya-r22.gosweb.gosuslugi.ru/ofitsialno/dokumenty/dokumenty-all-52_37.html</v>
      </c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43.2" x14ac:dyDescent="0.3">
      <c r="A22" s="4"/>
      <c r="B22" s="26" t="s">
        <v>32</v>
      </c>
      <c r="C22" s="41" t="str">
        <f>HYPERLINK("https://shkolagoluxinskaya-r22.gosweb.gosuslugi.ru/roditelyam-i-uchenikam/meropriyatiya/obscheshkolnoe-roditelskoe-sobranie.html")</f>
        <v>https://shkolagoluxinskaya-r22.gosweb.gosuslugi.ru/roditelyam-i-uchenikam/meropriyatiya/obscheshkolnoe-roditelskoe-sobranie.html</v>
      </c>
      <c r="D22" s="32" t="s">
        <v>6</v>
      </c>
    </row>
    <row r="23" spans="1:4" ht="43.2" x14ac:dyDescent="0.3">
      <c r="A23" s="6"/>
      <c r="B23" s="27" t="s">
        <v>16</v>
      </c>
      <c r="C23" s="40" t="str">
        <f>HYPERLINK("https://shkolagoluxinskaya-r22.gosweb.gosuslugi.ru/netcat_files/30/69/Pamyatka_roditelyam_o_neobhodimosti_zdorovogo_pitaniya_shkol_nikam.pdf ")</f>
        <v xml:space="preserve">https://shkolagoluxinskaya-r22.gosweb.gosuslugi.ru/netcat_files/30/69/Pamyatka_roditelyam_o_neobhodimosti_zdorovogo_pitaniya_shkol_nikam.pdf </v>
      </c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41" t="str">
        <f>HYPERLINK("https://shkolagoluxinskaya-r22.gosweb.gosuslugi.ru/netcat_files/30/69/44c1521e_a719_4b27_ae78_c56c59ebcb93.pdf")</f>
        <v>https://shkolagoluxinskaya-r22.gosweb.gosuslugi.ru/netcat_files/30/69/44c1521e_a719_4b27_ae78_c56c59ebcb93.pdf</v>
      </c>
      <c r="D25" s="37" t="s">
        <v>27</v>
      </c>
    </row>
    <row r="26" spans="1:4" ht="79.2" x14ac:dyDescent="0.3">
      <c r="A26" s="4"/>
      <c r="B26" s="26" t="s">
        <v>20</v>
      </c>
      <c r="C26" s="14" t="s">
        <v>42</v>
      </c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 t="s">
        <v>41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2023-10-03T09:34:39Z</dcterms:modified>
</cp:coreProperties>
</file>